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9" i="1" l="1"/>
  <c r="C23" i="1"/>
  <c r="C22" i="1"/>
  <c r="C25" i="1"/>
  <c r="C4" i="1"/>
</calcChain>
</file>

<file path=xl/sharedStrings.xml><?xml version="1.0" encoding="utf-8"?>
<sst xmlns="http://schemas.openxmlformats.org/spreadsheetml/2006/main" count="52" uniqueCount="39">
  <si>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</si>
  <si>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</si>
  <si>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</si>
  <si>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</si>
  <si>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</si>
  <si>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</si>
  <si>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</si>
  <si>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</si>
  <si>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</si>
  <si>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</si>
  <si>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</si>
  <si>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</si>
  <si>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</si>
  <si>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</si>
  <si>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</si>
  <si>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</si>
  <si>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</si>
  <si>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</si>
  <si>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</si>
  <si>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</si>
  <si>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</si>
  <si>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</si>
  <si>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</si>
  <si>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</si>
  <si>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</si>
  <si>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</si>
  <si>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</si>
  <si>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</si>
  <si>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</si>
  <si>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</si>
  <si>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</si>
  <si>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</si>
  <si>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</si>
  <si>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>дд.мм.гггг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</si>
  <si>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</si>
  <si>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</si>
  <si>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</si>
  <si>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+</t>
  </si>
  <si>
    <t>8(86383)25735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</si>
</sst>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u/>
      <sz val="11"/>
      <color theme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8" fillId="2" borderId="1" xfId="1" applyFill="1" applyBorder="1" applyAlignment="1" applyProtection="1">
      <alignment horizontal="left" vertical="top" wrapText="1"/>
      <protection locked="0"/>
    </xf>
    <xf numFmtId="0" fontId="8" fillId="2" borderId="12" xfId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C19" sqref="C19"/>
    </sheetView>
  </sheetViews>
  <sheetFormatPr defaultColWidth="9.140625"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39"/>
      <c r="C1" s="40"/>
      <c r="D1" s="14" t="s">
        <v>33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36</v>
      </c>
      <c r="D3" s="10" t="s">
        <v>4</v>
      </c>
    </row>
    <row r="4" spans="1:4" ht="51" x14ac:dyDescent="0.25">
      <c r="A4" s="3">
        <v>1</v>
      </c>
      <c r="B4" s="17" t="s">
        <v>5</v>
      </c>
      <c r="C4" s="41" t="str">
        <f>HYPERLINK("https://sosh3.bkobr.ru/o-shkole/organizatsiya-pitaniya-v-obrazovatelnoj-organizatsii/normativno-pravovye-akty/lokalnye-akty-obrazovatelnogo-uchrezhdeniya")</f>
        <v>https://sosh3.bkobr.ru/o-shkole/organizatsiya-pitaniya-v-obrazovatelnoj-organizatsii/normativno-pravovye-akty/lokalnye-akty-obrazovatelnogo-uchrezhdeniya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14" t="s">
        <v>38</v>
      </c>
      <c r="D6" s="33" t="s">
        <v>28</v>
      </c>
    </row>
    <row r="7" spans="1:4" x14ac:dyDescent="0.25">
      <c r="A7" s="4"/>
      <c r="B7" s="22" t="s">
        <v>9</v>
      </c>
      <c r="C7" s="14"/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/>
      <c r="D10" s="33" t="s">
        <v>30</v>
      </c>
    </row>
    <row r="11" spans="1:4" x14ac:dyDescent="0.25">
      <c r="A11" s="4"/>
      <c r="B11" s="25" t="s">
        <v>13</v>
      </c>
      <c r="C11" s="14"/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ht="15" x14ac:dyDescent="0.25">
      <c r="A19" s="4"/>
      <c r="B19" s="22" t="s">
        <v>34</v>
      </c>
      <c r="C19" s="42" t="str">
        <f>HYPERLINK("https://sosh3.bkobr.ru/o-shkole/organizatsiya-pitaniya-v-obrazovatelnoj-organizatsii/roditelskij-kontrol?start=0")</f>
        <v>https://sosh3.bkobr.ru/o-shkole/organizatsiya-pitaniya-v-obrazovatelnoj-organizatsii/roditelskij-kontrol?start=0</v>
      </c>
      <c r="D19" s="32" t="s">
        <v>6</v>
      </c>
    </row>
    <row r="20" spans="1:4" x14ac:dyDescent="0.25">
      <c r="A20" s="4"/>
      <c r="B20" s="22" t="s">
        <v>26</v>
      </c>
      <c r="C20" s="14"/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42" t="str">
        <f>HYPERLINK("https://sosh3.bkobr.ru/o-shkole/organizatsiya-pitaniya-v-obrazovatelnoj-organizatsii")</f>
        <v>https://sosh3.bkobr.ru/o-shkole/organizatsiya-pitaniya-v-obrazovatelnoj-organizatsii</v>
      </c>
      <c r="D22" s="32" t="s">
        <v>6</v>
      </c>
    </row>
    <row r="23" spans="1:4" ht="25.5" x14ac:dyDescent="0.25">
      <c r="A23" s="6"/>
      <c r="B23" s="27" t="s">
        <v>16</v>
      </c>
      <c r="C23" s="41" t="str">
        <f>HYPERLINK("https://sosh3.bkobr.ru/o-shkole/organizatsiya-pitaniya-v-obrazovatelnoj-organizatsii/roditelskij-kontrol?start=10")</f>
        <v>https://sosh3.bkobr.ru/o-shkole/organizatsiya-pitaniya-v-obrazovatelnoj-organizatsii/roditelskij-kontrol?start=10</v>
      </c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42" t="str">
        <f>HYPERLINK("https://sosh3.bkobr.ru/o-shkole/organizatsiya-pitaniya-v-obrazovatelnoj-organizatsii")</f>
        <v>https://sosh3.bkobr.ru/o-shkole/organizatsiya-pitaniya-v-obrazovatelnoj-organizatsii</v>
      </c>
      <c r="D25" s="37" t="s">
        <v>27</v>
      </c>
    </row>
    <row r="26" spans="1:4" ht="25.5" x14ac:dyDescent="0.25">
      <c r="A26" s="4"/>
      <c r="B26" s="26" t="s">
        <v>20</v>
      </c>
      <c r="C26" s="14"/>
      <c r="D26" s="31" t="s">
        <v>21</v>
      </c>
    </row>
    <row r="27" spans="1:4" x14ac:dyDescent="0.25">
      <c r="A27" s="5">
        <v>7</v>
      </c>
      <c r="B27" s="19" t="s">
        <v>35</v>
      </c>
      <c r="C27" s="12"/>
      <c r="D27" s="35"/>
    </row>
    <row r="28" spans="1:4" x14ac:dyDescent="0.25">
      <c r="A28" s="4"/>
      <c r="B28" s="28" t="s">
        <v>22</v>
      </c>
      <c r="C28" s="15" t="s">
        <v>37</v>
      </c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2023-07-24T11:16:12Z</dcterms:modified>
</cp:coreProperties>
</file>