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КТЯБРЬ 2022г\Меню для сайта\1-4 класс 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<sst xmlns="http://schemas.openxmlformats.org/spreadsheetml/2006/main" count="49" uniqueCount="48">
  <si>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</si>
  <si>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</si>
  <si>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</si>
  <si>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</si>
  <si>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</si>
  <si>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</si>
  <si>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</si>
  <si>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</si>
  <si>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</si>
  <si>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</si>
  <si>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</si>
  <si>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</si>
  <si>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</si>
  <si>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</si>
  <si>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</si>
  <si>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</si>
  <si>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</si>
  <si>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</si>
  <si>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</si>
  <si>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</si>
  <si>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</si>
  <si>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</si>
  <si>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</si>
  <si>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</si>
  <si>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</si>
  <si>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</si>
  <si>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</si>
  <si>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СОШ №3 </t>
  </si>
  <si>
    <t>Хлеб пшеничный</t>
  </si>
  <si>
    <t>Хлеб ржаной</t>
  </si>
  <si>
    <t>Чай с сахаром</t>
  </si>
  <si>
    <t>685-2004</t>
  </si>
  <si>
    <t>ТТК-166</t>
  </si>
  <si>
    <t>Картофельное пюре</t>
  </si>
  <si>
    <t>Свекла отварная</t>
  </si>
  <si>
    <t>ТТК-104</t>
  </si>
  <si>
    <t>Котлета рыбная</t>
  </si>
  <si>
    <t>639-2004</t>
  </si>
  <si>
    <t>Компот из сухофруктов</t>
  </si>
  <si>
    <t>Огурцы соленые</t>
  </si>
  <si>
    <t>Суп картофельный с вермишелью</t>
  </si>
  <si>
    <t>140-2004</t>
  </si>
  <si>
    <t>ТТК-115</t>
  </si>
  <si>
    <t>Плов из птицы (окорочка)</t>
  </si>
  <si>
    <t xml:space="preserve">        55\110</t>
  </si>
  <si>
    <t>т.32-2004</t>
  </si>
  <si>
    <t xml:space="preserve">    180\13,5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</si>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</sst>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75</v>
      </c>
      <c r="F4" s="25">
        <v>34.130000000000003</v>
      </c>
      <c r="G4" s="15">
        <v>215.6</v>
      </c>
      <c r="H4" s="15">
        <v>12.1</v>
      </c>
      <c r="I4" s="15">
        <v>13.64</v>
      </c>
      <c r="J4" s="16">
        <v>14.47</v>
      </c>
    </row>
    <row r="5" spans="1:10" x14ac:dyDescent="0.25">
      <c r="A5" s="7"/>
      <c r="B5" s="1" t="s">
        <v>12</v>
      </c>
      <c r="C5" s="2" t="s">
        <v>37</v>
      </c>
      <c r="D5" s="34" t="s">
        <v>38</v>
      </c>
      <c r="E5" s="17">
        <v>180</v>
      </c>
      <c r="F5" s="26">
        <v>7.36</v>
      </c>
      <c r="G5" s="17">
        <v>117.5</v>
      </c>
      <c r="H5" s="17">
        <v>0.39</v>
      </c>
      <c r="I5" s="17">
        <v>1.7999999999999999E-2</v>
      </c>
      <c r="J5" s="18">
        <v>28.58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1.18</v>
      </c>
      <c r="G6" s="17">
        <v>47</v>
      </c>
      <c r="H6" s="17">
        <v>1.52</v>
      </c>
      <c r="I6" s="17">
        <v>0.16</v>
      </c>
      <c r="J6" s="18">
        <v>9.84</v>
      </c>
    </row>
    <row r="7" spans="1:10" x14ac:dyDescent="0.25">
      <c r="A7" s="7"/>
      <c r="B7" s="2"/>
      <c r="C7" s="2" t="s">
        <v>32</v>
      </c>
      <c r="D7" s="34" t="s">
        <v>33</v>
      </c>
      <c r="E7" s="17">
        <v>100</v>
      </c>
      <c r="F7" s="26">
        <v>15.25</v>
      </c>
      <c r="G7" s="17">
        <v>88.56</v>
      </c>
      <c r="H7" s="17">
        <v>1.73</v>
      </c>
      <c r="I7" s="17">
        <v>2.86</v>
      </c>
      <c r="J7" s="18">
        <v>13.9</v>
      </c>
    </row>
    <row r="8" spans="1:10" ht="15.75" thickBot="1" x14ac:dyDescent="0.3">
      <c r="A8" s="8"/>
      <c r="B8" s="9"/>
      <c r="C8" s="9"/>
      <c r="D8" s="35" t="s">
        <v>39</v>
      </c>
      <c r="E8" s="19">
        <v>13</v>
      </c>
      <c r="F8" s="27">
        <v>3.04</v>
      </c>
      <c r="G8" s="19">
        <v>1.82</v>
      </c>
      <c r="H8" s="19">
        <v>0.1</v>
      </c>
      <c r="I8" s="19">
        <v>1.4E-2</v>
      </c>
      <c r="J8" s="20">
        <v>0.23</v>
      </c>
    </row>
    <row r="9" spans="1:10" x14ac:dyDescent="0.25">
      <c r="A9" s="4" t="s">
        <v>13</v>
      </c>
      <c r="B9" s="11" t="s">
        <v>20</v>
      </c>
      <c r="C9" s="6"/>
      <c r="D9" s="33" t="s">
        <v>47</v>
      </c>
      <c r="E9" s="15">
        <v>60</v>
      </c>
      <c r="F9" s="25">
        <v>14.4</v>
      </c>
      <c r="G9" s="15">
        <v>28.2</v>
      </c>
      <c r="H9" s="15">
        <v>0.24</v>
      </c>
      <c r="I9" s="15">
        <v>0.24</v>
      </c>
      <c r="J9" s="16">
        <v>5.87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11.51</v>
      </c>
      <c r="G13" s="17">
        <v>207.8</v>
      </c>
      <c r="H13" s="17">
        <v>2.52</v>
      </c>
      <c r="I13" s="17">
        <v>6.77</v>
      </c>
      <c r="J13" s="18">
        <v>39.68</v>
      </c>
    </row>
    <row r="14" spans="1:10" x14ac:dyDescent="0.25">
      <c r="A14" s="7"/>
      <c r="B14" s="1" t="s">
        <v>17</v>
      </c>
      <c r="C14" s="2" t="s">
        <v>42</v>
      </c>
      <c r="D14" s="34" t="s">
        <v>43</v>
      </c>
      <c r="E14" s="17" t="s">
        <v>44</v>
      </c>
      <c r="F14" s="26">
        <v>41.33</v>
      </c>
      <c r="G14" s="17">
        <v>350.2</v>
      </c>
      <c r="H14" s="17">
        <v>17.2</v>
      </c>
      <c r="I14" s="17">
        <v>16.53</v>
      </c>
      <c r="J14" s="18">
        <v>28.1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4" t="s">
        <v>30</v>
      </c>
      <c r="E16" s="17" t="s">
        <v>46</v>
      </c>
      <c r="F16" s="26">
        <v>3.43</v>
      </c>
      <c r="G16" s="17">
        <v>54.89</v>
      </c>
      <c r="H16" s="17">
        <v>0.18</v>
      </c>
      <c r="I16" s="17"/>
      <c r="J16" s="18">
        <v>13.53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>
        <v>1.18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1.19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29"/>
      <c r="C19" s="29" t="s">
        <v>45</v>
      </c>
      <c r="D19" s="37" t="s">
        <v>34</v>
      </c>
      <c r="E19" s="30">
        <v>23</v>
      </c>
      <c r="F19" s="31">
        <v>2.3199999999999998</v>
      </c>
      <c r="G19" s="30">
        <v>10.56</v>
      </c>
      <c r="H19" s="30">
        <v>0.36</v>
      </c>
      <c r="I19" s="30"/>
      <c r="J19" s="32">
        <v>2.21</v>
      </c>
    </row>
    <row r="20" spans="1:10" ht="15.75" thickBot="1" x14ac:dyDescent="0.3">
      <c r="A20" s="8"/>
      <c r="B20" s="9"/>
      <c r="C20" s="9"/>
      <c r="D20" s="35" t="str">
        <f t="shared" ref="D20:J20" si="0">D9</f>
        <v>Яблоко свежее</v>
      </c>
      <c r="E20" s="19">
        <f t="shared" si="0"/>
        <v>60</v>
      </c>
      <c r="F20" s="27">
        <f t="shared" si="0"/>
        <v>14.4</v>
      </c>
      <c r="G20" s="19">
        <f t="shared" si="0"/>
        <v>28.2</v>
      </c>
      <c r="H20" s="19">
        <f t="shared" si="0"/>
        <v>0.24</v>
      </c>
      <c r="I20" s="19">
        <f t="shared" si="0"/>
        <v>0.24</v>
      </c>
      <c r="J20" s="20">
        <f t="shared" si="0"/>
        <v>5.87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2022-09-28T12:28:26Z</dcterms:modified>
</cp:coreProperties>
</file>